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Valentino Panico\OneDrive - ICT Berufsfachschulen Kanton Thurgau\Schule\001_Module\M301\Excel\Aufgaben Teil 2\"/>
    </mc:Choice>
  </mc:AlternateContent>
  <xr:revisionPtr revIDLastSave="0" documentId="13_ncr:1_{6676536E-1E7A-41DA-B56D-CC35EF4E021F}" xr6:coauthVersionLast="45" xr6:coauthVersionMax="45" xr10:uidLastSave="{00000000-0000-0000-0000-000000000000}"/>
  <bookViews>
    <workbookView xWindow="-110" yWindow="350" windowWidth="25820" windowHeight="14160" xr2:uid="{00000000-000D-0000-FFFF-FFFF00000000}"/>
  </bookViews>
  <sheets>
    <sheet name="Tabelle1" sheetId="1" r:id="rId1"/>
  </sheets>
  <definedNames>
    <definedName name="test">Tabelle1!$I$20:$L$27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1" l="1"/>
  <c r="C11" i="1"/>
  <c r="C12" i="1"/>
  <c r="C13" i="1"/>
  <c r="C14" i="1"/>
  <c r="C15" i="1"/>
  <c r="C9" i="1"/>
  <c r="D10" i="1" l="1"/>
  <c r="D11" i="1"/>
  <c r="D12" i="1"/>
  <c r="D13" i="1"/>
  <c r="D14" i="1"/>
  <c r="D15" i="1"/>
  <c r="D9" i="1"/>
</calcChain>
</file>

<file path=xl/sharedStrings.xml><?xml version="1.0" encoding="utf-8"?>
<sst xmlns="http://schemas.openxmlformats.org/spreadsheetml/2006/main" count="13" uniqueCount="13">
  <si>
    <t>Bijouterie Royal</t>
  </si>
  <si>
    <t>Artikel</t>
  </si>
  <si>
    <t>Alter Preis</t>
  </si>
  <si>
    <t>Preiserhöhung</t>
  </si>
  <si>
    <t>Neuer Preis</t>
  </si>
  <si>
    <t>Ring "Oriental"</t>
  </si>
  <si>
    <t>Ring "Casa Blanca"</t>
  </si>
  <si>
    <t>Ohrringe "Blauer Panther"</t>
  </si>
  <si>
    <t>Ohrstecker "Regenbogen"</t>
  </si>
  <si>
    <t>Tumalin-Anhänger</t>
  </si>
  <si>
    <t>Amethyst-Anhänger</t>
  </si>
  <si>
    <t>Email-Brosche</t>
  </si>
  <si>
    <t>Preiserhöhung per 1. Januar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</si>
</sst>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&quot;CHF&quot;\ * #,##0.00_ ;_ &quot;CHF&quot;\ * \-#,##0.00_ ;_ &quot;CHF&quot;\ * &quot;-&quot;??_ ;_ @_ "/>
  </numFmts>
  <fonts count="2" x14ac:knownFonts="1">
    <font>
      <sz val="10"/>
      <name val="Arial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">
    <xf numFmtId="0" fontId="0" fillId="0" borderId="0" xfId="0"/>
    <xf numFmtId="10" fontId="0" fillId="0" borderId="0" xfId="1" applyNumberFormat="1" applyFont="1"/>
    <xf numFmtId="44" fontId="0" fillId="0" borderId="0" xfId="2" applyFont="1"/>
    <xf numFmtId="44" fontId="0" fillId="0" borderId="0" xfId="0" applyNumberFormat="1"/>
  </cellXfs>
  <cellStyles count="3">
    <cellStyle name="Prozent" xfId="1" builtinId="5"/>
    <cellStyle name="Standard" xfId="0" builtinId="0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476250</xdr:colOff>
      <xdr:row>3</xdr:row>
      <xdr:rowOff>0</xdr:rowOff>
    </xdr:from>
    <xdr:to>
      <xdr:col>10</xdr:col>
      <xdr:colOff>190500</xdr:colOff>
      <xdr:row>11</xdr:row>
      <xdr:rowOff>133350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5495925" y="485775"/>
          <a:ext cx="3524250" cy="14287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CH" sz="1000" b="1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Die Firma Royal AG macht eine Preiserhöhung von 5.25 %!</a:t>
          </a:r>
        </a:p>
        <a:p>
          <a:pPr algn="l" rtl="0">
            <a:defRPr sz="1000"/>
          </a:pPr>
          <a:endParaRPr lang="de-CH" sz="1000" b="1" i="0" u="none" strike="noStrike" baseline="0">
            <a:solidFill>
              <a:srgbClr val="000000"/>
            </a:solidFill>
            <a:latin typeface="Tahoma"/>
            <a:ea typeface="Tahoma"/>
            <a:cs typeface="Tahoma"/>
          </a:endParaRPr>
        </a:p>
        <a:p>
          <a:pPr algn="l" rtl="0">
            <a:defRPr sz="1000"/>
          </a:pPr>
          <a:r>
            <a:rPr lang="de-CH" sz="1000" b="1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Da bereits nächsten Monat wieder eine Preiserhöhung kommt, wird ein Prozentfeld defniert, wo die Preiserhöhung eingegeben werden kann. Berechnen Sie die fehlenden Werte!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5"/>
  <sheetViews>
    <sheetView tabSelected="1" workbookViewId="0">
      <selection activeCell="D21" sqref="D21"/>
    </sheetView>
  </sheetViews>
  <sheetFormatPr baseColWidth="10" defaultRowHeight="12.5" x14ac:dyDescent="0.25"/>
  <cols>
    <col min="1" max="1" width="23.81640625" customWidth="1"/>
    <col min="2" max="2" width="12.90625" bestFit="1" customWidth="1"/>
    <col min="3" max="3" width="17.1796875" customWidth="1"/>
    <col min="4" max="4" width="12.90625" bestFit="1" customWidth="1"/>
  </cols>
  <sheetData>
    <row r="1" spans="1:13" x14ac:dyDescent="0.25">
      <c r="A1" t="s">
        <v>0</v>
      </c>
    </row>
    <row r="4" spans="1:13" x14ac:dyDescent="0.25">
      <c r="A4" t="s">
        <v>12</v>
      </c>
      <c r="B4" s="1">
        <v>5.2499999999999998E-2</v>
      </c>
    </row>
    <row r="7" spans="1:13" x14ac:dyDescent="0.25">
      <c r="A7" t="s">
        <v>1</v>
      </c>
      <c r="B7" t="s">
        <v>2</v>
      </c>
      <c r="C7" t="s">
        <v>3</v>
      </c>
      <c r="D7" t="s">
        <v>4</v>
      </c>
    </row>
    <row r="9" spans="1:13" x14ac:dyDescent="0.25">
      <c r="A9" t="s">
        <v>5</v>
      </c>
      <c r="B9" s="2">
        <v>400</v>
      </c>
      <c r="C9" s="3">
        <f>B9*$B$4</f>
        <v>21</v>
      </c>
      <c r="D9" s="3">
        <f>B9+C9</f>
        <v>421</v>
      </c>
      <c r="M9" s="3"/>
    </row>
    <row r="10" spans="1:13" x14ac:dyDescent="0.25">
      <c r="A10" t="s">
        <v>6</v>
      </c>
      <c r="B10" s="2">
        <v>1940</v>
      </c>
      <c r="C10" s="3">
        <f t="shared" ref="C10:C15" si="0">B10*$B$4</f>
        <v>101.85</v>
      </c>
      <c r="D10" s="3">
        <f t="shared" ref="D10:D15" si="1">B10+C10</f>
        <v>2041.85</v>
      </c>
    </row>
    <row r="11" spans="1:13" x14ac:dyDescent="0.25">
      <c r="A11" t="s">
        <v>7</v>
      </c>
      <c r="B11" s="2">
        <v>1360</v>
      </c>
      <c r="C11" s="3">
        <f t="shared" si="0"/>
        <v>71.399999999999991</v>
      </c>
      <c r="D11" s="3">
        <f t="shared" si="1"/>
        <v>1431.4</v>
      </c>
    </row>
    <row r="12" spans="1:13" x14ac:dyDescent="0.25">
      <c r="A12" t="s">
        <v>8</v>
      </c>
      <c r="B12" s="2">
        <v>440</v>
      </c>
      <c r="C12" s="3">
        <f t="shared" si="0"/>
        <v>23.099999999999998</v>
      </c>
      <c r="D12" s="3">
        <f t="shared" si="1"/>
        <v>463.1</v>
      </c>
    </row>
    <row r="13" spans="1:13" x14ac:dyDescent="0.25">
      <c r="A13" t="s">
        <v>9</v>
      </c>
      <c r="B13" s="2">
        <v>1180</v>
      </c>
      <c r="C13" s="3">
        <f t="shared" si="0"/>
        <v>61.949999999999996</v>
      </c>
      <c r="D13" s="3">
        <f t="shared" si="1"/>
        <v>1241.95</v>
      </c>
    </row>
    <row r="14" spans="1:13" x14ac:dyDescent="0.25">
      <c r="A14" t="s">
        <v>10</v>
      </c>
      <c r="B14" s="2">
        <v>860</v>
      </c>
      <c r="C14" s="3">
        <f t="shared" si="0"/>
        <v>45.15</v>
      </c>
      <c r="D14" s="3">
        <f t="shared" si="1"/>
        <v>905.15</v>
      </c>
    </row>
    <row r="15" spans="1:13" x14ac:dyDescent="0.25">
      <c r="A15" t="s">
        <v>11</v>
      </c>
      <c r="B15" s="2">
        <v>340</v>
      </c>
      <c r="C15" s="3">
        <f t="shared" si="0"/>
        <v>17.849999999999998</v>
      </c>
      <c r="D15" s="3">
        <f t="shared" si="1"/>
        <v>357.85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test</vt:lpstr>
    </vt:vector>
  </TitlesOfParts>
  <Company>WHT-Software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Modul 302</dc:title>
  <dc:creator>Marco Foletti</dc:creator>
  <cp:lastModifiedBy>Valentino Panico</cp:lastModifiedBy>
  <dcterms:created xsi:type="dcterms:W3CDTF">1999-08-12T15:56:36Z</dcterms:created>
  <dcterms:modified xsi:type="dcterms:W3CDTF">2020-11-06T14:23:10Z</dcterms:modified>
</cp:coreProperties>
</file>