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301/Excel/Uebungs-_Ergebnisdateien/Ergebnisdateien/"/>
    </mc:Choice>
  </mc:AlternateContent>
  <xr:revisionPtr revIDLastSave="0" documentId="8_{073429DA-A492-48AA-96E9-0EBE3C9DD99F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8" i="1" l="1"/>
  <c r="C8" i="1"/>
  <c r="E8" i="1" l="1"/>
</calcChain>
</file>

<file path=xl/sharedStrings.xml><?xml version="1.0" encoding="utf-8"?>
<sst xmlns="http://schemas.openxmlformats.org/spreadsheetml/2006/main" count="11" uniqueCount="11">
  <si>
    <t>Auswertung der Gewinnspanne</t>
  </si>
  <si>
    <t>Produkt</t>
  </si>
  <si>
    <t>Selbstkosten</t>
  </si>
  <si>
    <t>Verkaufspreis</t>
  </si>
  <si>
    <t>Gewinn in %</t>
  </si>
  <si>
    <t>Monitor</t>
  </si>
  <si>
    <t>Typ A</t>
  </si>
  <si>
    <t>Typ B</t>
  </si>
  <si>
    <t>Typ C</t>
  </si>
  <si>
    <t>Typ D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</si>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</sst>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uble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NumberFormat="1" applyFont="1"/>
    <xf numFmtId="0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 vertical="center" textRotation="45"/>
    </xf>
    <xf numFmtId="0" fontId="2" fillId="0" borderId="0" xfId="0" applyFont="1" applyAlignment="1">
      <alignment horizontal="center" vertical="center" textRotation="45"/>
    </xf>
    <xf numFmtId="0" fontId="2" fillId="0" borderId="1" xfId="0" applyFont="1" applyBorder="1" applyAlignment="1">
      <alignment horizontal="center" vertical="center" textRotation="45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7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C17" sqref="C17"/>
    </sheetView>
  </sheetViews>
  <sheetFormatPr baseColWidth="10" defaultColWidth="11.453125" defaultRowHeight="14.5" x14ac:dyDescent="0.35"/>
  <cols>
    <col min="1" max="1" width="11.6328125" style="1" customWidth="1"/>
    <col min="2" max="2" width="11.453125" style="2" customWidth="1"/>
    <col min="3" max="3" width="11.90625" style="2" customWidth="1"/>
    <col min="4" max="4" width="13.36328125" style="2" customWidth="1"/>
    <col min="5" max="5" width="11.453125" style="2" customWidth="1"/>
    <col min="6" max="16384" width="11.453125" style="2"/>
  </cols>
  <sheetData>
    <row r="1" spans="1:5" ht="15" thickBot="1" x14ac:dyDescent="0.4">
      <c r="A1" s="12" t="s">
        <v>0</v>
      </c>
      <c r="B1" s="12"/>
      <c r="C1" s="12"/>
      <c r="D1" s="12"/>
      <c r="E1" s="12"/>
    </row>
    <row r="2" spans="1:5" ht="15.5" thickTop="1" thickBot="1" x14ac:dyDescent="0.4"/>
    <row r="3" spans="1:5" ht="15" thickBot="1" x14ac:dyDescent="0.4">
      <c r="A3" s="13" t="s">
        <v>1</v>
      </c>
      <c r="B3" s="13"/>
      <c r="C3" s="14" t="s">
        <v>2</v>
      </c>
      <c r="D3" s="14" t="s">
        <v>3</v>
      </c>
      <c r="E3" s="14" t="s">
        <v>4</v>
      </c>
    </row>
    <row r="4" spans="1:5" x14ac:dyDescent="0.35">
      <c r="A4" s="6" t="s">
        <v>5</v>
      </c>
      <c r="B4" s="9" t="s">
        <v>6</v>
      </c>
      <c r="C4" s="3">
        <v>99.8</v>
      </c>
      <c r="D4" s="3">
        <v>175</v>
      </c>
      <c r="E4" s="2">
        <f>(D4-C4)/C4</f>
        <v>0.7535070140280562</v>
      </c>
    </row>
    <row r="5" spans="1:5" x14ac:dyDescent="0.35">
      <c r="A5" s="7"/>
      <c r="B5" s="10" t="s">
        <v>7</v>
      </c>
      <c r="C5" s="3">
        <v>149.85</v>
      </c>
      <c r="D5" s="3">
        <v>287.5</v>
      </c>
      <c r="E5" s="2">
        <f t="shared" ref="E5:E8" si="0">(D5-C5)/C5</f>
        <v>0.91858525191858531</v>
      </c>
    </row>
    <row r="6" spans="1:5" x14ac:dyDescent="0.35">
      <c r="A6" s="7"/>
      <c r="B6" s="10" t="s">
        <v>8</v>
      </c>
      <c r="C6" s="3">
        <v>170.25</v>
      </c>
      <c r="D6" s="3">
        <v>295</v>
      </c>
      <c r="E6" s="2">
        <f t="shared" si="0"/>
        <v>0.73274596182085172</v>
      </c>
    </row>
    <row r="7" spans="1:5" ht="15" thickBot="1" x14ac:dyDescent="0.4">
      <c r="A7" s="8"/>
      <c r="B7" s="11" t="s">
        <v>9</v>
      </c>
      <c r="C7" s="4">
        <v>249.9</v>
      </c>
      <c r="D7" s="4">
        <v>375</v>
      </c>
      <c r="E7" s="5">
        <f t="shared" si="0"/>
        <v>0.50060024009603843</v>
      </c>
    </row>
    <row r="8" spans="1:5" ht="15" thickTop="1" x14ac:dyDescent="0.35">
      <c r="A8" s="15" t="s">
        <v>10</v>
      </c>
      <c r="B8" s="15"/>
      <c r="C8" s="2">
        <f>SUM(C4:C7)/4</f>
        <v>167.45</v>
      </c>
      <c r="D8" s="2">
        <f>SUM(D4:D7)/4</f>
        <v>283.125</v>
      </c>
      <c r="E8" s="2">
        <f t="shared" si="0"/>
        <v>0.69080322484323686</v>
      </c>
    </row>
    <row r="13" spans="1:5" ht="17.25" customHeight="1" x14ac:dyDescent="0.35"/>
  </sheetData>
  <mergeCells count="4">
    <mergeCell ref="A1:E1"/>
    <mergeCell ref="A3:B3"/>
    <mergeCell ref="A4:A7"/>
    <mergeCell ref="A8:B8"/>
  </mergeCells>
  <pageMargins left="0.78740157499999996" right="0.78740157499999996" top="0.984251969" bottom="0.984251969" header="0.4921259845" footer="0.492125984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98E3FEA037240A80778E2B9C6A0DB" ma:contentTypeVersion="10" ma:contentTypeDescription="Ein neues Dokument erstellen." ma:contentTypeScope="" ma:versionID="e800828c52bd40bd5f94b184a14e9662">
  <xsd:schema xmlns:xsd="http://www.w3.org/2001/XMLSchema" xmlns:xs="http://www.w3.org/2001/XMLSchema" xmlns:p="http://schemas.microsoft.com/office/2006/metadata/properties" xmlns:ns3="f44c703b-f868-4823-812e-7aa560efcb27" xmlns:ns4="9f0f2b81-4a35-4b35-a5d6-d96068a96aa2" targetNamespace="http://schemas.microsoft.com/office/2006/metadata/properties" ma:root="true" ma:fieldsID="acc9729ef54e8d5cf05a4b7f2b550efb" ns3:_="" ns4:_="">
    <xsd:import namespace="f44c703b-f868-4823-812e-7aa560efcb27"/>
    <xsd:import namespace="9f0f2b81-4a35-4b35-a5d6-d96068a96a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4c703b-f868-4823-812e-7aa560efcb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0f2b81-4a35-4b35-a5d6-d96068a96a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E9AE73-CF7E-4838-BC62-4FFFAC77A7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4c703b-f868-4823-812e-7aa560efcb27"/>
    <ds:schemaRef ds:uri="9f0f2b81-4a35-4b35-a5d6-d96068a96a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128053-3A16-4AD5-A629-545BEE299A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9AE5C6-0838-4F5F-A85C-D8A4D8DB1936}">
  <ds:schemaRefs>
    <ds:schemaRef ds:uri="9f0f2b81-4a35-4b35-a5d6-d96068a96a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f44c703b-f868-4823-812e-7aa560efcb27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</cp:lastModifiedBy>
  <dcterms:created xsi:type="dcterms:W3CDTF">2012-11-28T15:38:42Z</dcterms:created>
  <dcterms:modified xsi:type="dcterms:W3CDTF">2020-11-10T13:59:32Z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0x01010070B98E3FEA037240A80778E2B9C6A0DB</vt:lpwstr>
  </property>
</Properties>
</file>