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D:\XXX_Material_BuchPlus-EX2019_fuer-CH-Stick\Noch mehr Übungen\07-Mit einfachen Funktionen arbeiten\"/>
    </mc:Choice>
  </mc:AlternateContent>
  <xr:revisionPtr revIDLastSave="0" documentId="13_ncr:1_{5C478802-1913-4A88-834A-15A62643545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P4" i="1" s="1"/>
  <c r="O5" i="1"/>
  <c r="P5" i="1" s="1"/>
  <c r="O6" i="1"/>
  <c r="P6" i="1" s="1"/>
  <c r="O7" i="1"/>
  <c r="P7" i="1" s="1"/>
  <c r="O8" i="1"/>
  <c r="P8" i="1" s="1"/>
  <c r="O9" i="1"/>
  <c r="P9" i="1" s="1"/>
</calcChain>
</file>

<file path=xl/sharedStrings.xml><?xml version="1.0" encoding="utf-8"?>
<sst xmlns="http://schemas.openxmlformats.org/spreadsheetml/2006/main" count="29" uniqueCount="29">
  <si>
    <t xml:space="preserve">Sonnenscheindauer </t>
  </si>
  <si>
    <t xml:space="preserve">Langjährige Mittelwerte; Quelle: Deutscher Wetterdienst (www.dwd.de) </t>
  </si>
  <si>
    <t>Mittlere Tagessumme (h)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</si>
  <si>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</si>
  <si>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</si>
  <si>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</si>
  <si>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</si>
  <si>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</si>
  <si>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</si>
  <si>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</si>
  <si>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</si>
  <si>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</si>
  <si>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</si>
  <si>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</si>
  <si>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</si>
  <si>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Stuttgart</t>
  </si>
  <si>
    <t>Deutschland</t>
  </si>
  <si>
    <t>Madrid</t>
  </si>
  <si>
    <t>Spanien</t>
  </si>
  <si>
    <t>Kairo</t>
  </si>
  <si>
    <t>Ägypten</t>
  </si>
  <si>
    <t>Zürich</t>
  </si>
  <si>
    <t>Schweiz</t>
  </si>
  <si>
    <t>Las Vegas</t>
  </si>
  <si>
    <t>USA</t>
  </si>
  <si>
    <t>Lerwick</t>
  </si>
  <si>
    <t>Großbritannien</t>
  </si>
  <si>
    <t>Monatl. Mittel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</si>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</sst>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sz val="12"/>
      <color theme="1"/>
      <name val="Calibri"/>
      <family val="2"/>
    </font>
    <font>
      <b/>
      <sz val="16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/>
    <xf numFmtId="0" fontId="1" fillId="4" borderId="0" xfId="0" applyFont="1" applyFill="1"/>
    <xf numFmtId="0" fontId="0" fillId="3" borderId="0" xfId="0" applyFill="1"/>
    <xf numFmtId="0" fontId="0" fillId="3" borderId="0" xfId="0" applyFont="1" applyFill="1" applyAlignment="1">
      <alignment horizontal="center" vertical="center" textRotation="45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ont="1" applyFill="1" applyAlignment="1">
      <alignment horizontal="center" vertical="center" textRotation="45"/>
    </xf>
    <xf numFmtId="0" fontId="3" fillId="0" borderId="0" xfId="0" applyFont="1" applyFill="1" applyAlignment="1"/>
    <xf numFmtId="2" fontId="1" fillId="3" borderId="0" xfId="0" applyNumberFormat="1" applyFont="1" applyFill="1"/>
    <xf numFmtId="1" fontId="1" fillId="3" borderId="0" xfId="0" applyNumberFormat="1" applyFont="1" applyFill="1"/>
    <xf numFmtId="0" fontId="4" fillId="2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tabSelected="1" zoomScaleNormal="100" workbookViewId="0">
      <selection activeCell="A14" sqref="A14"/>
    </sheetView>
  </sheetViews>
  <sheetFormatPr baseColWidth="10" defaultRowHeight="14.4" x14ac:dyDescent="0.3"/>
  <cols>
    <col min="2" max="2" width="14.5546875" bestFit="1" customWidth="1"/>
    <col min="3" max="14" width="7.33203125" customWidth="1"/>
  </cols>
  <sheetData>
    <row r="1" spans="1:16" ht="21" x14ac:dyDescent="0.4">
      <c r="A1" s="11" t="s">
        <v>0</v>
      </c>
      <c r="B1" s="11"/>
      <c r="F1" s="5" t="s">
        <v>1</v>
      </c>
    </row>
    <row r="2" spans="1:16" ht="18.600000000000001" x14ac:dyDescent="0.45">
      <c r="A2" s="8" t="s">
        <v>2</v>
      </c>
      <c r="B2" s="1"/>
      <c r="C2" s="1"/>
    </row>
    <row r="3" spans="1:16" ht="58.2" x14ac:dyDescent="0.3"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7" t="s">
        <v>27</v>
      </c>
      <c r="P3" s="7" t="s">
        <v>28</v>
      </c>
    </row>
    <row r="4" spans="1:16" x14ac:dyDescent="0.3">
      <c r="A4" s="2" t="s">
        <v>15</v>
      </c>
      <c r="B4" s="3" t="s">
        <v>16</v>
      </c>
      <c r="C4" s="6">
        <v>1.7</v>
      </c>
      <c r="D4" s="6">
        <v>2.7</v>
      </c>
      <c r="E4" s="6">
        <v>4.0999999999999996</v>
      </c>
      <c r="F4" s="6">
        <v>5.3</v>
      </c>
      <c r="G4" s="6">
        <v>6.6</v>
      </c>
      <c r="H4" s="6">
        <v>7</v>
      </c>
      <c r="I4" s="6">
        <v>7.5</v>
      </c>
      <c r="J4" s="6">
        <v>6.8</v>
      </c>
      <c r="K4" s="6">
        <v>5.8</v>
      </c>
      <c r="L4" s="6">
        <v>4.2</v>
      </c>
      <c r="M4" s="6">
        <v>2</v>
      </c>
      <c r="N4" s="6">
        <v>1.6</v>
      </c>
      <c r="O4" s="9">
        <f t="shared" ref="O4:O9" si="0">AVERAGE(C4:N4)</f>
        <v>4.6083333333333334</v>
      </c>
      <c r="P4" s="10">
        <f>ROUND(O4,0)</f>
        <v>5</v>
      </c>
    </row>
    <row r="5" spans="1:16" x14ac:dyDescent="0.3">
      <c r="A5" s="2" t="s">
        <v>17</v>
      </c>
      <c r="B5" s="3" t="s">
        <v>18</v>
      </c>
      <c r="C5" s="6">
        <v>4.5999999999999996</v>
      </c>
      <c r="D5" s="6">
        <v>5.7</v>
      </c>
      <c r="E5" s="6">
        <v>6.4</v>
      </c>
      <c r="F5" s="6">
        <v>8</v>
      </c>
      <c r="G5" s="6">
        <v>9.5</v>
      </c>
      <c r="H5" s="6">
        <v>10.8</v>
      </c>
      <c r="I5" s="6">
        <v>12.3</v>
      </c>
      <c r="J5" s="6">
        <v>11.4</v>
      </c>
      <c r="K5" s="6">
        <v>8.6</v>
      </c>
      <c r="L5" s="6">
        <v>6.6</v>
      </c>
      <c r="M5" s="6">
        <v>5.2</v>
      </c>
      <c r="N5" s="6">
        <v>4.5</v>
      </c>
      <c r="O5" s="9">
        <f t="shared" si="0"/>
        <v>7.8</v>
      </c>
      <c r="P5" s="10">
        <f t="shared" ref="P5:P9" si="1">ROUND(O5,0)</f>
        <v>8</v>
      </c>
    </row>
    <row r="6" spans="1:16" x14ac:dyDescent="0.3">
      <c r="A6" s="2" t="s">
        <v>19</v>
      </c>
      <c r="B6" s="3" t="s">
        <v>20</v>
      </c>
      <c r="C6" s="6">
        <v>7.1</v>
      </c>
      <c r="D6" s="6">
        <v>7.5</v>
      </c>
      <c r="E6" s="6">
        <v>8.6</v>
      </c>
      <c r="F6" s="6">
        <v>9.1999999999999993</v>
      </c>
      <c r="G6" s="6">
        <v>10.199999999999999</v>
      </c>
      <c r="H6" s="6">
        <v>11.9</v>
      </c>
      <c r="I6" s="6">
        <v>11.3</v>
      </c>
      <c r="J6" s="6">
        <v>10.9</v>
      </c>
      <c r="K6" s="6">
        <v>9.4</v>
      </c>
      <c r="L6" s="6">
        <v>9.4</v>
      </c>
      <c r="M6" s="6">
        <v>8.1</v>
      </c>
      <c r="N6" s="6">
        <v>6.4</v>
      </c>
      <c r="O6" s="9">
        <f t="shared" si="0"/>
        <v>9.1666666666666679</v>
      </c>
      <c r="P6" s="10">
        <f t="shared" si="1"/>
        <v>9</v>
      </c>
    </row>
    <row r="7" spans="1:16" x14ac:dyDescent="0.3">
      <c r="A7" s="2" t="s">
        <v>21</v>
      </c>
      <c r="B7" s="3" t="s">
        <v>22</v>
      </c>
      <c r="C7" s="6">
        <v>1.4</v>
      </c>
      <c r="D7" s="6">
        <v>2.7</v>
      </c>
      <c r="E7" s="6">
        <v>3.8</v>
      </c>
      <c r="F7" s="6">
        <v>4.7</v>
      </c>
      <c r="G7" s="6">
        <v>5.4</v>
      </c>
      <c r="H7" s="6">
        <v>5.9</v>
      </c>
      <c r="I7" s="6">
        <v>6.8</v>
      </c>
      <c r="J7" s="6">
        <v>6.2</v>
      </c>
      <c r="K7" s="6">
        <v>5.3</v>
      </c>
      <c r="L7" s="6">
        <v>3.4</v>
      </c>
      <c r="M7" s="6">
        <v>1.9</v>
      </c>
      <c r="N7" s="6">
        <v>1.2</v>
      </c>
      <c r="O7" s="9">
        <f t="shared" si="0"/>
        <v>4.0583333333333327</v>
      </c>
      <c r="P7" s="10">
        <f t="shared" si="1"/>
        <v>4</v>
      </c>
    </row>
    <row r="8" spans="1:16" x14ac:dyDescent="0.3">
      <c r="A8" s="2" t="s">
        <v>23</v>
      </c>
      <c r="B8" s="3" t="s">
        <v>24</v>
      </c>
      <c r="C8" s="6">
        <v>7.9</v>
      </c>
      <c r="D8" s="6">
        <v>8.6999999999999993</v>
      </c>
      <c r="E8" s="6">
        <v>10.199999999999999</v>
      </c>
      <c r="F8" s="6">
        <v>11.5</v>
      </c>
      <c r="G8" s="6">
        <v>12.5</v>
      </c>
      <c r="H8" s="6">
        <v>13.4</v>
      </c>
      <c r="I8" s="6">
        <v>12.6</v>
      </c>
      <c r="J8" s="6">
        <v>11.9</v>
      </c>
      <c r="K8" s="6">
        <v>11.2</v>
      </c>
      <c r="L8" s="6">
        <v>9.8000000000000007</v>
      </c>
      <c r="M8" s="6">
        <v>8.1999999999999993</v>
      </c>
      <c r="N8" s="6">
        <v>7.6</v>
      </c>
      <c r="O8" s="9">
        <f t="shared" si="0"/>
        <v>10.458333333333334</v>
      </c>
      <c r="P8" s="10">
        <f t="shared" si="1"/>
        <v>10</v>
      </c>
    </row>
    <row r="9" spans="1:16" x14ac:dyDescent="0.3">
      <c r="A9" s="2" t="s">
        <v>25</v>
      </c>
      <c r="B9" s="3" t="s">
        <v>26</v>
      </c>
      <c r="C9" s="6">
        <v>0.7</v>
      </c>
      <c r="D9" s="6">
        <v>1.9</v>
      </c>
      <c r="E9" s="6">
        <v>2.8</v>
      </c>
      <c r="F9" s="6">
        <v>4.3</v>
      </c>
      <c r="G9" s="6">
        <v>4.7</v>
      </c>
      <c r="H9" s="6">
        <v>5</v>
      </c>
      <c r="I9" s="6">
        <v>4</v>
      </c>
      <c r="J9" s="6">
        <v>4</v>
      </c>
      <c r="K9" s="6">
        <v>3.1</v>
      </c>
      <c r="L9" s="6">
        <v>2</v>
      </c>
      <c r="M9" s="6">
        <v>1</v>
      </c>
      <c r="N9" s="6">
        <v>0.4</v>
      </c>
      <c r="O9" s="9">
        <f t="shared" si="0"/>
        <v>2.8249999999999997</v>
      </c>
      <c r="P9" s="10">
        <f t="shared" si="1"/>
        <v>3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Beatrice Gubler</cp:lastModifiedBy>
  <dcterms:created xsi:type="dcterms:W3CDTF">2013-06-10T14:42:49Z</dcterms:created>
  <dcterms:modified xsi:type="dcterms:W3CDTF">2019-04-23T12:02:10Z</dcterms:modified>
</cp:coreProperties>
</file>